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<sst xmlns="http://schemas.openxmlformats.org/spreadsheetml/2006/main" count="18" uniqueCount="16">
  <si>
    <t>класс</t>
  </si>
  <si>
    <t>общеобр</t>
  </si>
  <si>
    <t>всего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</si>
  <si>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</si>
  <si>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</si>
  <si>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</si>
  <si>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</si>
  <si>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</si>
  <si>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</si>
  <si>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</si>
  <si>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</si>
  <si>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</si>
  <si>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</si>
  <si>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АООП (на дому)</t>
  </si>
  <si>
    <t>АООП (ОУ)</t>
  </si>
  <si>
    <t>Количество детей по классам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</si>
</sst>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b/>
      <sz val="14"/>
      <color theme="7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0" fontId="7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"/>
  <sheetViews>
    <sheetView tabSelected="1" zoomScale="90" zoomScaleNormal="90" workbookViewId="0">
      <selection activeCell="O21" sqref="O21"/>
    </sheetView>
  </sheetViews>
  <sheetFormatPr defaultRowHeight="15" x14ac:dyDescent="0.25"/>
  <cols>
    <col min="1" max="1" width="12.42578125" customWidth="1"/>
    <col min="2" max="2" width="25.42578125" customWidth="1"/>
    <col min="3" max="4" width="20.42578125" customWidth="1"/>
    <col min="5" max="5" width="27.140625" customWidth="1"/>
    <col min="6" max="6" width="22" customWidth="1"/>
    <col min="7" max="7" width="23.42578125" customWidth="1"/>
    <col min="8" max="8" width="9.85546875" customWidth="1"/>
    <col min="9" max="9" width="9.140625" hidden="1" customWidth="1"/>
    <col min="10" max="10" width="0.28515625" hidden="1" customWidth="1"/>
  </cols>
  <sheetData>
    <row r="1" spans="1:37" ht="39" customHeight="1" x14ac:dyDescent="0.25">
      <c r="A1" s="17" t="s">
        <v>15</v>
      </c>
      <c r="B1" s="17"/>
      <c r="C1" s="17"/>
      <c r="D1" s="17"/>
      <c r="E1" s="17"/>
      <c r="F1" s="17"/>
      <c r="G1" s="17"/>
      <c r="H1" s="16"/>
      <c r="I1" s="14"/>
      <c r="J1" s="15"/>
    </row>
    <row r="2" spans="1:37" ht="18.75" x14ac:dyDescent="0.3">
      <c r="A2" s="1" t="s">
        <v>0</v>
      </c>
      <c r="B2" s="1" t="s">
        <v>1</v>
      </c>
      <c r="C2" s="1" t="s">
        <v>14</v>
      </c>
      <c r="D2" s="1" t="s">
        <v>13</v>
      </c>
      <c r="E2" s="1" t="s">
        <v>2</v>
      </c>
      <c r="F2" s="2" t="s">
        <v>2</v>
      </c>
      <c r="G2" s="7" t="s">
        <v>2</v>
      </c>
    </row>
    <row r="3" spans="1:37" ht="18.75" customHeight="1" x14ac:dyDescent="0.3">
      <c r="A3" s="11" t="s">
        <v>3</v>
      </c>
      <c r="B3" s="9">
        <v>24</v>
      </c>
      <c r="C3" s="5">
        <v>1</v>
      </c>
      <c r="D3" s="5">
        <v>2</v>
      </c>
      <c r="E3" s="5">
        <v>27</v>
      </c>
      <c r="F3" s="8"/>
      <c r="G3" s="3"/>
    </row>
    <row r="4" spans="1:37" ht="18.75" customHeight="1" x14ac:dyDescent="0.3">
      <c r="A4" s="11" t="s">
        <v>4</v>
      </c>
      <c r="B4" s="9">
        <v>29</v>
      </c>
      <c r="C4" s="5"/>
      <c r="D4" s="5"/>
      <c r="E4" s="5">
        <v>29</v>
      </c>
      <c r="F4" s="8">
        <v>56</v>
      </c>
      <c r="G4" s="3"/>
    </row>
    <row r="5" spans="1:37" ht="18.75" customHeight="1" x14ac:dyDescent="0.3">
      <c r="A5" s="11" t="s">
        <v>5</v>
      </c>
      <c r="B5" s="9">
        <v>25</v>
      </c>
      <c r="C5" s="5">
        <v>1</v>
      </c>
      <c r="D5" s="5">
        <v>1</v>
      </c>
      <c r="E5" s="5">
        <v>27</v>
      </c>
      <c r="F5" s="8"/>
      <c r="G5" s="3"/>
    </row>
    <row r="6" spans="1:37" ht="18.75" customHeight="1" x14ac:dyDescent="0.3">
      <c r="A6" s="11" t="s">
        <v>6</v>
      </c>
      <c r="B6" s="9">
        <v>23</v>
      </c>
      <c r="C6" s="5"/>
      <c r="D6" s="5">
        <v>3</v>
      </c>
      <c r="E6" s="5">
        <v>26</v>
      </c>
      <c r="F6" s="8">
        <v>53</v>
      </c>
      <c r="G6" s="3"/>
    </row>
    <row r="7" spans="1:37" ht="18.75" customHeight="1" x14ac:dyDescent="0.3">
      <c r="A7" s="4" t="s">
        <v>7</v>
      </c>
      <c r="B7" s="10">
        <v>25</v>
      </c>
      <c r="C7" s="5">
        <v>2</v>
      </c>
      <c r="D7" s="5">
        <v>1</v>
      </c>
      <c r="E7" s="5">
        <v>28</v>
      </c>
      <c r="F7" s="8"/>
      <c r="G7" s="3"/>
    </row>
    <row r="8" spans="1:37" ht="18.75" customHeight="1" x14ac:dyDescent="0.3">
      <c r="A8" s="4" t="s">
        <v>8</v>
      </c>
      <c r="B8" s="5">
        <v>27</v>
      </c>
      <c r="C8" s="5"/>
      <c r="D8" s="5">
        <v>1</v>
      </c>
      <c r="E8" s="5">
        <v>28</v>
      </c>
      <c r="F8" s="8">
        <v>56</v>
      </c>
      <c r="G8" s="3"/>
    </row>
    <row r="9" spans="1:37" ht="18.75" customHeight="1" x14ac:dyDescent="0.3">
      <c r="A9" s="4" t="s">
        <v>9</v>
      </c>
      <c r="B9" s="5">
        <v>32</v>
      </c>
      <c r="C9" s="5"/>
      <c r="D9" s="5"/>
      <c r="E9" s="5">
        <v>32</v>
      </c>
      <c r="F9" s="8"/>
      <c r="G9" s="3"/>
    </row>
    <row r="10" spans="1:37" ht="18.75" customHeight="1" x14ac:dyDescent="0.3">
      <c r="A10" s="4" t="s">
        <v>10</v>
      </c>
      <c r="B10" s="5">
        <v>32</v>
      </c>
      <c r="C10" s="5"/>
      <c r="D10" s="5">
        <v>1</v>
      </c>
      <c r="E10" s="5">
        <v>33</v>
      </c>
      <c r="F10" s="8">
        <v>65</v>
      </c>
      <c r="G10" s="3"/>
    </row>
    <row r="11" spans="1:37" ht="18.75" customHeight="1" x14ac:dyDescent="0.3">
      <c r="A11" s="4" t="s">
        <v>11</v>
      </c>
      <c r="B11" s="5">
        <v>27</v>
      </c>
      <c r="C11" s="5">
        <v>1</v>
      </c>
      <c r="D11" s="5"/>
      <c r="E11" s="5">
        <v>28</v>
      </c>
      <c r="F11" s="8"/>
      <c r="G11" s="3"/>
    </row>
    <row r="12" spans="1:37" ht="18.75" customHeight="1" x14ac:dyDescent="0.3">
      <c r="A12" s="4" t="s">
        <v>12</v>
      </c>
      <c r="B12" s="13">
        <v>28</v>
      </c>
      <c r="C12" s="5"/>
      <c r="D12" s="5"/>
      <c r="E12" s="5">
        <v>28</v>
      </c>
      <c r="F12" s="6">
        <v>56</v>
      </c>
      <c r="G12" s="3">
        <f>SUM(F3:F12)</f>
        <v>286</v>
      </c>
    </row>
    <row r="13" spans="1:37" x14ac:dyDescent="0.25"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</sheetData>
  <mergeCells count="1">
    <mergeCell ref="A1:G1"/>
  </mergeCells>
  <phoneticPr fontId="0" type="noConversion"/>
  <pageMargins left="0.70866141732283472" right="0.70866141732283472" top="0.34" bottom="0.74803149606299213" header="0.31496062992125984" footer="0.31496062992125984"/>
  <pageSetup paperSize="9" scale="67" orientation="landscape" horizontalDpi="180" verticalDpi="18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x8HmeF4AOjy+TcJvjOSzWGHVV04=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KYnrgqSOIA6wvODoX+8BXQCIZqJUNQOPUCvOW9JOLHVMoIXWv5thG9PSatV2Guly5YBryytjJOZSWtXEzm0i/UU7SwdnwotTmOF2VN241v9hBJ0StBUpbuD0o3BwFESwCYOl5fWbSWdqeQ1TmT16zvW9rg6abY3l79k3TK4luewHgxK8vQJptID4AvR637PdIBUwGTpmFQ8PmPPQTUMSxzqvCjGO8+DCGJVJfU/hVAzAIFfKd88tmoTIEf9z93cqvgW0Vut61XSiPn4ZW8urZhhsHu4r4LPtYgIHv++dDLnJ8NfOe3I0SZ57CxZnGo3ZV3ZnrhYpdX3FwpOYTaeLcEVNiDpOHdcJuvIY0wSAU8Q1YyHIlyFXMlZIDbmHDiR14H1QcWKNQznpDgdypjhYLf6JXhpgEiQZy+mc5ZYmRN/wmyEi1ZsY6pmbO4ld9YUGmATsnKyGkmqpG150E0zmXSpt7XVmlv/vk09OJndBqzGyXvNCky/glw1V2MaoHozvNwrdjPbQp6UFR+DC3JCUCOBUA2eLehkYNHKBryeOhKmz8dflhiaMfSNkE9G7/fIjrc4a9t50/Lvk8h+Nj7nVM7T1G96oGcE/uHPKbXsY88cBwEkUCR0vdkC//rFsmA6aY6Hux0e0EJKTwIGJg8x8x8ECcXWCRKPLITfVBXNpHio=</SignatureValue>
  <KeyInfo>
    <X509Data>
      <X509Certificate>MIIFjTCCA3UCFGy7DV58Zo9m+4YPQ3J1cjSd1d9LMA0GCSqGSIb3DQEBCwUAMIGQ
MS4wLAYDVQQDDCXRgdCw0LnRgtGL0L7QsdGA0LDQt9C+0LLQsNC90LjRji7RgNGE
MS4wLAYDVQQKDCXRgdCw0LnRgtGL0L7QsdGA0LDQt9C+0LLQsNC90LjRji7RgNGE
MSEwHwYDVQQHDBjQldC60LDRgtC10YDQuNC90LHRg9GA0LMxCzAJBgNVBAYTAlJV
MB4XDTI0MDkxOTA1MzAxM1oXDTI1MDkxOTA1MzAxM1owdTE1MDMGA1UEAwws0JHQ
sNC20LjQvdCwINCV0LvQtdC90LAg0JLQuNC60YLQvtGA0L7QstC90LAxLzAtBgNV
BAoMJtCc0JDQntCjINCQ0LHQsNGC0YHQutCw0Y8g0KHQntCoIOKEliAxMQswCQYD
VQQGEwJSVTCCAiIwDQYJKoZIhvcNAQEBBQADggIPADCCAgoCggIBAMw/XXUEfyQ2
GxYVE1j+PJwJ9rBDCKY+aAddV7ZNeN1k0N1FngKE/Kcmmm904dXoh3Msp1iBCP3Q
nUzGssCriGqHrH2mtKjk/5oFT9hZOxq/wn87kvpVjgpDRDHa9epIWp6+1kk1Vv7s
Fs5QfoLMzhiSgzRASLhbl3X9xws/Etd44bSdCgNBc44UVhxKdxG7PGrGbYsJJ7vV
F0hiVeMPUcOTbF+PIw8r4hevonKqpKVCs8enIhfICOyi2RB13uwJL2Xmk+40M3Wu
3S3z5IHzsH9EicQLZa0vOZcL/BIaH33OYDDtg10lb0dVD/8dThFw0rVmG0nRvoq+
Pj5FBEit7PMsMdoM9AZgDT7E3mRhPkOH9dRL/P4j4UiL4WWDjW2SBBVU3rz3DeUZ
7hyv4rt3XraqGPiDmD6LHZ3zN6eWK7i63/8NLVG8wq9vhMgXslQ8fWfX9khl0DBG
8gEVapr0LB4HODF1szDAyheKCuQ4wIHGmsf6HtCNTEuwoe8mZRT904LAWdsb+rf2
nqRWT10GuM1xcmXHEt0aomM/xqRf9e3aZlo+FGWiDQViGukqrTcGkgYQz6P0Imo1
EntioD9pGbluhevuQa4P8iuET55O61ujHa97tGGk5tYB/3Rm8b+gDdfL/ZAnTzbg
ZtAfSvmvjIFdnDdwzuHM3Riz37OYADbZAgMBAAEwDQYJKoZIhvcNAQELBQADggIB
AINoO/nctU3D4ZFaUwDkBdCHK3K6rTX+rCpYhbhGS6VnH56D4hrD+UHFbd8KP3B6
RgZdYf9YSGMMHKixakV1HHctJpq/bPvLZ0+6MjSh+pYGBJto8QS2FaKf5oe1ezYi
qOW21Fp2mkofZ6mCoR+p3QwaJXD8BUE6ERM4TgKPxhbYC6+sKr2XG/GoZFS/7m+m
JY0asK4oFh92UtbyXewM90cWbV60gHSSBX+7ZT3nuNwyo0MwfhGXDHQcryyBbeek
3cJVslUnRUbFpBgqzmX2QAI89cOW4TZCameY82YQhKSqxmvyK///g8LsYyH9aWKi
jONWdzts/QSkxtrcw0u5QbYaB7bSuJmTNuF6iObXCCgoXQWM+cpNpYUdglDiuUfF
t/7USoTGMmkrtlF56Wbfu5SA7EuZlwKFfZC6wa+aHhR9mxw67FWpGd1UlWSzVurl
8qZZ9tH7Nq4Sq16DQlsfLQQK2WWrLBTl1BiBwH0YleOA3E5VF5YffYfkAqiuRU/S
b15lVeBLs/b7lWWqGKBzl0DtsGrSJRzT9fU5sWnbtKjnaZdxi41OwSqhKgVE00Os
2vYyb531N9UdxUpKmW+tkAJUBuEiljWCSNEuXItOxtY0fjfc57BMoKeFgHhmR5TK
7dzb1zuYINF8900fxz5BycoOAmcymPhGq/cNIpmS5wEh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YmJej0eDvXWssfTTUvRuyoaZ5zw=</DigestValue>
      </Reference>
      <Reference URI="/xl/sharedStrings.xml?ContentType=application/vnd.openxmlformats-officedocument.spreadsheetml.sharedStrings+xml">
        <DigestMethod Algorithm="http://www.w3.org/2000/09/xmldsig#sha1"/>
        <DigestValue>pL/W/2n/tCFk1yBVL03YIG/OcTw=</DigestValue>
      </Reference>
      <Reference URI="/xl/styles.xml?ContentType=application/vnd.openxmlformats-officedocument.spreadsheetml.styles+xml">
        <DigestMethod Algorithm="http://www.w3.org/2000/09/xmldsig#sha1"/>
        <DigestValue>dHOGFE3KpTq0BMULjh1Zvc8a/7g=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YnrHVl7Fh5qxI57/ESZG1UrTDug=</DigestValue>
      </Reference>
      <Reference URI="/xl/worksheets/sheet1.xml?ContentType=application/vnd.openxmlformats-officedocument.spreadsheetml.worksheet+xml">
        <DigestMethod Algorithm="http://www.w3.org/2000/09/xmldsig#sha1"/>
        <DigestValue>hokc+0wFghOgKSq27bE2HMknlSw=</DigestValue>
      </Reference>
    </Manifest>
    <SignatureProperties>
      <SignatureProperty Id="idSignatureTime" Target="#idPackageSignature">
        <mdssi:SignatureTime>
          <mdssi:Format>YYYY-MM-DDThh:mm:ssTZD</mdssi:Format>
          <mdssi:Value>2024-09-27T10:15:54Z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2024-09-13T04:17:18Z</dcterms:modified>
</cp:coreProperties>
</file>